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4.2026." sheetId="1" r:id="GemRid8722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<sst xmlns="http://schemas.openxmlformats.org/spreadsheetml/2006/main" count="48" uniqueCount="48">
  <si>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- 17.04.2026.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</si>
  <si>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</si>
  <si>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</si>
  <si>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</si>
  <si>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</si>
  <si>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</si>
  <si>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</si>
  <si>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</si>
  <si>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</si>
  <si>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</si>
  <si>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</si>
  <si>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</si>
  <si>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</si>
  <si>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</si>
  <si>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</si>
  <si>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</si>
  <si>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</si>
  <si>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</si>
  <si>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</si>
  <si>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</si>
  <si>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</si>
  <si>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</si>
  <si>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</si>
  <si>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0,448</t>
  </si>
  <si>
    <t>0,448(A)</t>
  </si>
  <si>
    <t>TLKM-R-A</t>
  </si>
  <si>
    <t>Telekom Srpske a.d. Banja Luka</t>
  </si>
  <si>
    <t>0,985</t>
  </si>
  <si>
    <t>0,99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</si>
  <si>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</si>
  <si>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</si>
  <si>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</si>
  <si>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</si>
  <si>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</si>
  <si>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</si>
  <si>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95</t>
  </si>
  <si>
    <t>RSRS-O-S</t>
  </si>
  <si>
    <t>Republika Srpska - ratna šteta 17</t>
  </si>
  <si>
    <t>77</t>
  </si>
  <si>
    <t>78</t>
  </si>
  <si>
    <t>RSRS-O-T</t>
  </si>
  <si>
    <t>Republika Srpska - ratna šteta 18</t>
  </si>
  <si>
    <t>74</t>
  </si>
  <si>
    <t>RSSO-O-A</t>
  </si>
  <si>
    <t>Republika Srpska 4,5% 14/04/27</t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</si>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</sst>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72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864.46000000</v>
      </c>
      <c r="J2" s="9">
        <v>0.50000000</v>
      </c>
      <c r="K2" s="10">
        <v>0.06000000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3382.58000000</v>
      </c>
      <c r="J3" s="12">
        <v>2.83000000</v>
      </c>
      <c r="K3" s="13">
        <v>0.08000000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0.22000000</v>
      </c>
      <c r="H11" s="40">
        <v>0.44800000</v>
      </c>
      <c r="I11" s="40">
        <v>0.44800000</v>
      </c>
      <c r="J11" s="41">
        <v>500</v>
      </c>
      <c r="K11" s="10">
        <v>224.00000000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0.99000000</v>
      </c>
      <c r="I12" s="40">
        <v>0.99000000</v>
      </c>
      <c r="J12" s="41">
        <v>3000</v>
      </c>
      <c r="K12" s="10">
        <v>2970.00000000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33</v>
      </c>
      <c r="B17" s="47" t="s">
        <v>34</v>
      </c>
      <c r="C17" s="48">
        <v>5.568373</v>
      </c>
      <c r="D17" s="40" t="s">
        <v>35</v>
      </c>
      <c r="E17" s="40" t="s">
        <v>22</v>
      </c>
      <c r="F17" s="40" t="s">
        <v>35</v>
      </c>
      <c r="G17" s="40">
        <v>1.40000000</v>
      </c>
      <c r="H17" s="40">
        <v>95.00000000</v>
      </c>
      <c r="I17" s="40">
        <v>95.00000000</v>
      </c>
      <c r="J17" s="41">
        <v>9130</v>
      </c>
      <c r="K17" s="10">
        <v>6071.45000000</v>
      </c>
    </row>
    <row r="18">
      <c r="A18" s="37" t="s">
        <v>36</v>
      </c>
      <c r="B18" s="47" t="s">
        <v>37</v>
      </c>
      <c r="C18" s="48">
        <v>6.410450</v>
      </c>
      <c r="D18" s="40" t="s">
        <v>38</v>
      </c>
      <c r="E18" s="40" t="s">
        <v>39</v>
      </c>
      <c r="F18" s="40" t="s">
        <v>38</v>
      </c>
      <c r="G18" s="40">
        <v>0.00000000</v>
      </c>
      <c r="H18" s="40">
        <v>77.00000000</v>
      </c>
      <c r="I18" s="40">
        <v>77.00000000</v>
      </c>
      <c r="J18" s="41">
        <v>3300</v>
      </c>
      <c r="K18" s="10">
        <v>2541.00000000</v>
      </c>
    </row>
    <row r="19">
      <c r="A19" s="37" t="s">
        <v>40</v>
      </c>
      <c r="B19" s="47" t="s">
        <v>41</v>
      </c>
      <c r="C19" s="48">
        <v>6.255190</v>
      </c>
      <c r="D19" s="40" t="s">
        <v>42</v>
      </c>
      <c r="E19" s="40" t="s">
        <v>22</v>
      </c>
      <c r="F19" s="40" t="s">
        <v>42</v>
      </c>
      <c r="G19" s="40">
        <v>0.00000000</v>
      </c>
      <c r="H19" s="40">
        <v>74.00000000</v>
      </c>
      <c r="I19" s="40">
        <v>74.00000000</v>
      </c>
      <c r="J19" s="41">
        <v>116</v>
      </c>
      <c r="K19" s="10">
        <v>85.84000000</v>
      </c>
    </row>
    <row r="20">
      <c r="A20" s="37" t="s">
        <v>43</v>
      </c>
      <c r="B20" s="47" t="s">
        <v>44</v>
      </c>
      <c r="C20" s="48">
        <v>4.549743</v>
      </c>
      <c r="D20" s="40" t="s">
        <v>45</v>
      </c>
      <c r="E20" s="40" t="s">
        <v>22</v>
      </c>
      <c r="F20" s="40" t="s">
        <v>45</v>
      </c>
      <c r="G20" s="40">
        <v>0.00000000</v>
      </c>
      <c r="H20" s="40">
        <v>100.00000000</v>
      </c>
      <c r="I20" s="40">
        <v>100.00000000</v>
      </c>
      <c r="J20" s="41">
        <v>2500</v>
      </c>
      <c r="K20" s="10">
        <v>2500.00000000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46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1:K21"/>
    <mergeCell ref="A16:K16"/>
    <mergeCell ref="A23:K151"/>
    <mergeCell ref="A15:K15"/>
    <mergeCell ref="A10:K10"/>
    <mergeCell ref="A2:G5"/>
    <mergeCell ref="A9:K9"/>
    <mergeCell ref="F7:K7"/>
    <mergeCell ref="A6:K6"/>
    <mergeCell ref="A13:K13"/>
    <mergeCell ref="A22:I22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